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48" windowWidth="15576" windowHeight="11952"/>
  </bookViews>
  <sheets>
    <sheet name="ΥΠΟΨΗΦΙΟΙ Δ-ΝΤΕΣ" sheetId="5" r:id="rId1"/>
  </sheets>
  <calcPr calcId="125725"/>
</workbook>
</file>

<file path=xl/calcChain.xml><?xml version="1.0" encoding="utf-8"?>
<calcChain xmlns="http://schemas.openxmlformats.org/spreadsheetml/2006/main">
  <c r="AN10" i="5"/>
  <c r="AN9"/>
  <c r="AN8"/>
</calcChain>
</file>

<file path=xl/sharedStrings.xml><?xml version="1.0" encoding="utf-8"?>
<sst xmlns="http://schemas.openxmlformats.org/spreadsheetml/2006/main" count="74" uniqueCount="65">
  <si>
    <t>Α/Α</t>
  </si>
  <si>
    <t>Α.Μ.</t>
  </si>
  <si>
    <t>ΕΠΩΝΥΜΟ</t>
  </si>
  <si>
    <t>ΟΝΟΜΑ</t>
  </si>
  <si>
    <t>ΤΠΕ</t>
  </si>
  <si>
    <t xml:space="preserve">ΣΥΝΟΛΟ (1) Κριτηρίου επιστημονικής συγκρότησης </t>
  </si>
  <si>
    <t>ΣΥΝΟΛΟ Διοικητικό έργο</t>
  </si>
  <si>
    <t>ΣΥΝΟΛΟ Διδακτικού έργου</t>
  </si>
  <si>
    <t>ΣΥΝΟΛΟ (2) Κριτηρίου Διοικητικού και Διδακτικού έργου</t>
  </si>
  <si>
    <t>ΣΥΝΟΛΟ (1)&amp;(2)</t>
  </si>
  <si>
    <t>ΜΑΡΙΑ</t>
  </si>
  <si>
    <t>ΜΕΤΑΠΤΥΧΙΑΚΟ</t>
  </si>
  <si>
    <t>ΑΕΙ 300 ώρες /9μηνο</t>
  </si>
  <si>
    <t>ΙΕΠ, ΥΠΠΕΘ,  ΕΚΔΔΑ</t>
  </si>
  <si>
    <t>ΞΙΑΡΧΟΥ</t>
  </si>
  <si>
    <t>ΧΡΙΣΤΙΝΑ</t>
  </si>
  <si>
    <t>ΠΡΥΜΙΔΟΥ</t>
  </si>
  <si>
    <t>ΘΕΟΔΩΡΑ</t>
  </si>
  <si>
    <t>ΦΑΛΑΚΙΔΟΥ</t>
  </si>
  <si>
    <t>ΔΑΓΚΛΗ</t>
  </si>
  <si>
    <t>ΒΑΣΙΛΙΚΗ</t>
  </si>
  <si>
    <t>ΖΗΣΟΠΟΥΛΟΥ</t>
  </si>
  <si>
    <t>ΑΘΗΝΑ</t>
  </si>
  <si>
    <t>ΡΑΝΤΗ</t>
  </si>
  <si>
    <t>ΑΙΚΑΤΕΡΙΝΗ</t>
  </si>
  <si>
    <t>ΚΛΑΔΟΣ</t>
  </si>
  <si>
    <t>ΠΕ70</t>
  </si>
  <si>
    <t>ΠΕ60</t>
  </si>
  <si>
    <t>ΔΙΔΑΣΚΑΛΕΙΟ</t>
  </si>
  <si>
    <t>ΤΙΤΛΟΙ ΣΠΟΥΔΩΝ</t>
  </si>
  <si>
    <t>ΔΙΔΑΚΤΙΚΟ ΕΡΓΟ</t>
  </si>
  <si>
    <t xml:space="preserve">ΞΕΝΕΣ  ΓΛΩΣΣΕΣ  </t>
  </si>
  <si>
    <t>ΕΠΙΜΟΡΦΩΣΗ</t>
  </si>
  <si>
    <t>ΔΙΔΑΚΤΙΚΟ-ΕΠΙΜΟΡΦΩΤΙΚΟ ΕΡΓΟ</t>
  </si>
  <si>
    <t>ΕΡΕΥΝΗΤΙΚΟ</t>
  </si>
  <si>
    <t>ΣΥΓΓΡΑΦΙΚΟ ΕΡΓΟ, ΕΙΣΗΓΗΣΕΙΣ  ΣΕ  ΣΥΝΕΔΡΙΑ (συναφές)</t>
  </si>
  <si>
    <t>ΣΕΕ, Σχολ. Σύμβουλος, Σύμβ. Β΄,Προϊστ. Δ/νσης/ Υποδ/νσης/ Τμήματος ΙΕΠ, Προϊστ. Τμήμ. ΥΠΠΕΘ, Προϊστ. Τμ. Εκπ/κών Θεμάτων  Δ/νσης Εκπ/σης/ Γραφείου/Δ/ντής σχολ. μον./ ΕΚ/ ΔΙΕΚ/ ΣΕΚ/ ΣΔΕ ΚΕΣΥ/ ΚΔΑΥ/ ΚΕΔΔΥ,</t>
  </si>
  <si>
    <t>Προϊστ. Νηπ/ολιγοθ.δημ.σχ.,Υποδ/ντής σχ.μον./ ΕΚ/ ΔΙΕΚ/ ΣΕΚ/ ΣΔΕ,Υπεύθυνος τομέα ΕΚ,Προϊστ. ΚΕΑ,Υπεύθυνος ΚΠΕ,Συντ. Εκπ/σης Προσφύγων</t>
  </si>
  <si>
    <t xml:space="preserve">Υπεύθυνος σχολ. δραστηρ,/ Πολιτιστικών/ Αγωγής Υγείας/ Περιβαλλοντικής/ ΣΣΝ/ ΚΕΠΛΗΝΕΤ/ ΕΚΦΕ/ ΚΕΣΥΠ/ ΓΡΑΣΥ/ ΓΡΑΣΕΠ,Διοικητικά καθήκοντα με απόσπαση σε Κεντρική/Περιφερειακή Υπηρεσία ΥΠΠΕΘ </t>
  </si>
  <si>
    <t xml:space="preserve">Σε σχολικές μονάδες/ ΕΚ/ ΣΔΕ/ ΔΙΕΚ,Υπεύθυνοι ΓΡΑ.Σ.Ε.Π/ ΓΡΑ.ΣΥ. </t>
  </si>
  <si>
    <t>Σχολ. Σύμβουλος, ΣΕΕ,Προϊστ. Τμ. Εκπ. Θεμάτων,Υπεύθυνος σχολ. δραστηρ,/ Πολιτιστικών/ Αγωγής Υγείας/ Περιβαλλοντικής/ Υπεύθυνοι –αποσπασμένοι σε ΣΣΝ/ ΕΚΦΕ/ ΚΕΣΥΠ, Υπεύθυνος ΦΑ/ Συντ. Εκπ. Προσφύγων/ Υπεύθυνος Σχολ. Βιβλιοθηκών (ΕΠΕΑΕΚ), Δ/ντής-Υποδ/ντής  ΔΙΕΚ/ΣΕΚ</t>
  </si>
  <si>
    <r>
      <t>2</t>
    </r>
    <r>
      <rPr>
        <vertAlign val="superscript"/>
        <sz val="10"/>
        <color indexed="8"/>
        <rFont val="Calibri"/>
        <family val="2"/>
        <charset val="161"/>
      </rPr>
      <t>ο</t>
    </r>
    <r>
      <rPr>
        <sz val="10"/>
        <color indexed="8"/>
        <rFont val="Calibri"/>
        <family val="2"/>
        <charset val="161"/>
      </rPr>
      <t xml:space="preserve"> ΜΕΤ/ΚΟ</t>
    </r>
  </si>
  <si>
    <r>
      <t>2</t>
    </r>
    <r>
      <rPr>
        <vertAlign val="superscript"/>
        <sz val="10"/>
        <color indexed="8"/>
        <rFont val="Calibri"/>
        <family val="2"/>
        <charset val="161"/>
      </rPr>
      <t>ο</t>
    </r>
    <r>
      <rPr>
        <sz val="10"/>
        <color indexed="8"/>
        <rFont val="Calibri"/>
        <family val="2"/>
        <charset val="161"/>
      </rPr>
      <t xml:space="preserve"> ΑΕΙ</t>
    </r>
  </si>
  <si>
    <r>
      <t>1</t>
    </r>
    <r>
      <rPr>
        <vertAlign val="superscript"/>
        <sz val="10"/>
        <color indexed="8"/>
        <rFont val="Calibri"/>
        <family val="2"/>
        <charset val="161"/>
      </rPr>
      <t xml:space="preserve">η </t>
    </r>
    <r>
      <rPr>
        <sz val="10"/>
        <color indexed="8"/>
        <rFont val="Calibri"/>
        <family val="2"/>
        <charset val="161"/>
      </rPr>
      <t xml:space="preserve">  ΞΕΝΗ ΓΛΩΣΣΑ</t>
    </r>
  </si>
  <si>
    <r>
      <t>2</t>
    </r>
    <r>
      <rPr>
        <vertAlign val="superscript"/>
        <sz val="10"/>
        <color indexed="8"/>
        <rFont val="Calibri"/>
        <family val="2"/>
        <charset val="161"/>
      </rPr>
      <t>η</t>
    </r>
    <r>
      <rPr>
        <sz val="10"/>
        <color indexed="8"/>
        <rFont val="Calibri"/>
        <family val="2"/>
        <charset val="161"/>
      </rPr>
      <t xml:space="preserve">  ΞΕΝΗ ΓΛΩΣΣΑ</t>
    </r>
  </si>
  <si>
    <t xml:space="preserve">ΣΕΛΕΤΕ /ΑΣΠΑΙΤΕ </t>
  </si>
  <si>
    <t>ΑΕΙ/ΣΕΛΕΤΕ(ΑΥΤΟΔΥΝΑΜΟ ΕΡΓΟ)</t>
  </si>
  <si>
    <t xml:space="preserve">ΥΠΠΕΘ, ΙΕΠ,ΠΙ </t>
  </si>
  <si>
    <t>ΝΠΔΔ</t>
  </si>
  <si>
    <t>ΕΓΧΕΙΡΙΔΙΑ/ΒΙΒΛΙΑ  με ISBN</t>
  </si>
  <si>
    <t>ΕΠΙΣΤ.ΠΕΡΙΟΔΙΚΑ</t>
  </si>
  <si>
    <t>ΠΡΑΚΤΙΚΑ/ ΦΟΡΕΙΣ/ΠΕΡΙΟΔΙΚΑ   ΜΕ ΚΡΙΤΕΣ</t>
  </si>
  <si>
    <t>ΙΕΠ/ΠΙ ΓΙΑ ΑΠΣ/ΔΕΠΠΣ</t>
  </si>
  <si>
    <t xml:space="preserve">Β' ΕΠΙΠΕΔΟΥ </t>
  </si>
  <si>
    <t xml:space="preserve">  </t>
  </si>
  <si>
    <t xml:space="preserve">   </t>
  </si>
  <si>
    <t xml:space="preserve">       </t>
  </si>
  <si>
    <t>Β2    0,4</t>
  </si>
  <si>
    <t>ΕΠΙΣΤΗΜΟΝΙΚΗ ΣΥΓΚΡΟΤΗΣΗ (1) ΚΡΙΤΗΡΙΟ</t>
  </si>
  <si>
    <t>ΔΙΟΙΚΗΤΙΚΟ ΕΡΓΟ</t>
  </si>
  <si>
    <t>Κριτήριο Διοικητικού και Διδακτικού έργου (2)</t>
  </si>
  <si>
    <t>&gt;Β2    1,00</t>
  </si>
  <si>
    <t>&gt;Β2    0,50</t>
  </si>
  <si>
    <t>ΒΑΣΙΚΑ ΣΤΟΙΧΕΙΑ</t>
  </si>
  <si>
    <t>ΔΙΕΥΘΥΝΣΗ Π.Ε. ΑΝΑΤΟΛΙΚΗΣ ΘΕΣΣΑΛΟΝΙΚΗΣ _ ΠΡΟΣΩΡΙΝΟΣ ΕΝΙΑΙΟΣ ΑΞΙΟΛΟΓΙΚΟΣ ΠΙΝΑΚΑΣ Δ-ΝΤΩΝ ΣΧ. ΜΟΝΑΔΩΝ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</si>
</sst>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0"/>
      <color indexed="8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vertAlign val="superscript"/>
      <sz val="10"/>
      <color indexed="8"/>
      <name val="Calibri"/>
      <family val="2"/>
      <charset val="161"/>
    </font>
    <font>
      <sz val="10"/>
      <color indexed="8"/>
      <name val="Calibri"/>
      <family val="2"/>
      <charset val="161"/>
    </font>
    <font>
      <b/>
      <sz val="18"/>
      <color theme="1"/>
      <name val="Calibri"/>
      <family val="2"/>
      <charset val="161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5" fillId="0" borderId="1" xfId="0" applyFont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5" fillId="0" borderId="6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horizontal="center" vertical="center"/>
    </xf>
    <xf numFmtId="1" fontId="5" fillId="0" borderId="8" xfId="0" applyNumberFormat="1" applyFont="1" applyBorder="1" applyAlignment="1" applyProtection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6" xfId="0" applyBorder="1" applyAlignment="1">
      <alignment horizontal="center" vertical="top"/>
    </xf>
    <xf numFmtId="0" fontId="0" fillId="0" borderId="5" xfId="0" applyBorder="1" applyAlignment="1">
      <alignment horizontal="center" vertical="center"/>
    </xf>
    <xf numFmtId="0" fontId="5" fillId="0" borderId="7" xfId="0" applyNumberFormat="1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vertical="center"/>
    </xf>
    <xf numFmtId="0" fontId="5" fillId="0" borderId="5" xfId="0" applyFont="1" applyBorder="1" applyAlignment="1" applyProtection="1">
      <alignment horizontal="center" vertical="center"/>
    </xf>
    <xf numFmtId="1" fontId="5" fillId="0" borderId="1" xfId="0" applyNumberFormat="1" applyFont="1" applyFill="1" applyBorder="1" applyAlignment="1" applyProtection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0" fillId="0" borderId="0" xfId="0" applyNumberFormat="1" applyFill="1"/>
    <xf numFmtId="2" fontId="0" fillId="0" borderId="0" xfId="0" applyNumberFormat="1"/>
    <xf numFmtId="2" fontId="5" fillId="0" borderId="1" xfId="0" applyNumberFormat="1" applyFont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/>
    </xf>
    <xf numFmtId="2" fontId="3" fillId="6" borderId="1" xfId="0" applyNumberFormat="1" applyFont="1" applyFill="1" applyBorder="1" applyAlignment="1">
      <alignment horizontal="center" vertical="center" wrapText="1"/>
    </xf>
    <xf numFmtId="2" fontId="5" fillId="5" borderId="1" xfId="0" applyNumberFormat="1" applyFont="1" applyFill="1" applyBorder="1" applyAlignment="1">
      <alignment horizontal="center" vertical="center" wrapText="1"/>
    </xf>
    <xf numFmtId="2" fontId="5" fillId="6" borderId="4" xfId="0" applyNumberFormat="1" applyFont="1" applyFill="1" applyBorder="1" applyAlignment="1">
      <alignment horizontal="center" vertical="center" wrapText="1"/>
    </xf>
    <xf numFmtId="2" fontId="5" fillId="6" borderId="1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 applyAlignment="1">
      <alignment horizontal="center" vertical="center" wrapText="1"/>
    </xf>
    <xf numFmtId="2" fontId="0" fillId="0" borderId="0" xfId="0" applyNumberFormat="1" applyFill="1" applyAlignment="1">
      <alignment horizontal="center" vertical="center"/>
    </xf>
    <xf numFmtId="2" fontId="5" fillId="0" borderId="5" xfId="0" applyNumberFormat="1" applyFont="1" applyFill="1" applyBorder="1" applyAlignment="1">
      <alignment horizontal="center" vertical="center" wrapText="1"/>
    </xf>
    <xf numFmtId="2" fontId="5" fillId="0" borderId="7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3" fillId="2" borderId="9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2" fontId="1" fillId="5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/>
    </xf>
    <xf numFmtId="2" fontId="5" fillId="0" borderId="3" xfId="0" applyNumberFormat="1" applyFont="1" applyFill="1" applyBorder="1" applyAlignment="1">
      <alignment horizontal="center" vertical="center"/>
    </xf>
    <xf numFmtId="2" fontId="5" fillId="0" borderId="4" xfId="0" applyNumberFormat="1" applyFont="1" applyFill="1" applyBorder="1" applyAlignment="1">
      <alignment horizontal="center" vertical="center"/>
    </xf>
    <xf numFmtId="2" fontId="0" fillId="0" borderId="2" xfId="0" applyNumberFormat="1" applyFill="1" applyBorder="1" applyAlignment="1">
      <alignment horizontal="center" vertical="center"/>
    </xf>
    <xf numFmtId="2" fontId="0" fillId="0" borderId="3" xfId="0" applyNumberFormat="1" applyFill="1" applyBorder="1" applyAlignment="1">
      <alignment horizontal="center" vertical="center"/>
    </xf>
    <xf numFmtId="2" fontId="0" fillId="0" borderId="4" xfId="0" applyNumberFormat="1" applyFill="1" applyBorder="1" applyAlignment="1">
      <alignment horizontal="center" vertical="center"/>
    </xf>
    <xf numFmtId="2" fontId="4" fillId="2" borderId="5" xfId="0" applyNumberFormat="1" applyFont="1" applyFill="1" applyBorder="1" applyAlignment="1">
      <alignment horizontal="center" vertical="center" wrapText="1"/>
    </xf>
    <xf numFmtId="2" fontId="4" fillId="2" borderId="6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2" fontId="3" fillId="6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4" fillId="2" borderId="10" xfId="0" applyNumberFormat="1" applyFont="1" applyFill="1" applyBorder="1" applyAlignment="1">
      <alignment horizontal="center" vertical="center" wrapText="1"/>
    </xf>
    <xf numFmtId="2" fontId="4" fillId="2" borderId="1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O15"/>
  <sheetViews>
    <sheetView tabSelected="1" zoomScale="90" zoomScaleNormal="90" workbookViewId="0">
      <selection activeCell="F2" sqref="F2:V2"/>
    </sheetView>
  </sheetViews>
  <sheetFormatPr defaultRowHeight="14.4"/>
  <cols>
    <col min="1" max="1" width="6.21875" customWidth="1"/>
    <col min="2" max="2" width="7.6640625" customWidth="1"/>
    <col min="3" max="3" width="12.5546875" customWidth="1"/>
    <col min="4" max="4" width="10.33203125" customWidth="1"/>
    <col min="6" max="7" width="11" style="23" customWidth="1"/>
    <col min="8" max="8" width="8.88671875" style="23"/>
    <col min="9" max="9" width="9.5546875" style="23" customWidth="1"/>
    <col min="10" max="16" width="8.88671875" style="23"/>
    <col min="17" max="17" width="10.21875" style="23" customWidth="1"/>
    <col min="18" max="18" width="8.88671875" style="23"/>
    <col min="19" max="20" width="10.109375" style="23" customWidth="1"/>
    <col min="21" max="21" width="8.88671875" style="23"/>
    <col min="22" max="22" width="8.88671875" style="23" customWidth="1"/>
    <col min="23" max="23" width="10" style="23" customWidth="1"/>
    <col min="24" max="33" width="8.88671875" style="23"/>
    <col min="38" max="38" width="10.88671875" style="23" customWidth="1"/>
    <col min="39" max="41" width="8.88671875" style="23"/>
    <col min="246" max="246" width="6.44140625" customWidth="1"/>
    <col min="247" max="247" width="6.5546875" customWidth="1"/>
    <col min="248" max="249" width="11" customWidth="1"/>
    <col min="251" max="251" width="9.5546875" customWidth="1"/>
    <col min="259" max="259" width="12" customWidth="1"/>
    <col min="261" max="262" width="10.109375" customWidth="1"/>
    <col min="265" max="265" width="8.88671875" customWidth="1"/>
    <col min="502" max="502" width="6.44140625" customWidth="1"/>
    <col min="503" max="503" width="6.5546875" customWidth="1"/>
    <col min="504" max="505" width="11" customWidth="1"/>
    <col min="507" max="507" width="9.5546875" customWidth="1"/>
    <col min="515" max="515" width="12" customWidth="1"/>
    <col min="517" max="518" width="10.109375" customWidth="1"/>
    <col min="521" max="521" width="8.88671875" customWidth="1"/>
    <col min="758" max="758" width="6.44140625" customWidth="1"/>
    <col min="759" max="759" width="6.5546875" customWidth="1"/>
    <col min="760" max="761" width="11" customWidth="1"/>
    <col min="763" max="763" width="9.5546875" customWidth="1"/>
    <col min="771" max="771" width="12" customWidth="1"/>
    <col min="773" max="774" width="10.109375" customWidth="1"/>
    <col min="777" max="777" width="8.88671875" customWidth="1"/>
    <col min="1014" max="1014" width="6.44140625" customWidth="1"/>
    <col min="1015" max="1015" width="6.5546875" customWidth="1"/>
    <col min="1016" max="1017" width="11" customWidth="1"/>
    <col min="1019" max="1019" width="9.5546875" customWidth="1"/>
    <col min="1027" max="1027" width="12" customWidth="1"/>
    <col min="1029" max="1030" width="10.109375" customWidth="1"/>
    <col min="1033" max="1033" width="8.88671875" customWidth="1"/>
    <col min="1270" max="1270" width="6.44140625" customWidth="1"/>
    <col min="1271" max="1271" width="6.5546875" customWidth="1"/>
    <col min="1272" max="1273" width="11" customWidth="1"/>
    <col min="1275" max="1275" width="9.5546875" customWidth="1"/>
    <col min="1283" max="1283" width="12" customWidth="1"/>
    <col min="1285" max="1286" width="10.109375" customWidth="1"/>
    <col min="1289" max="1289" width="8.88671875" customWidth="1"/>
    <col min="1526" max="1526" width="6.44140625" customWidth="1"/>
    <col min="1527" max="1527" width="6.5546875" customWidth="1"/>
    <col min="1528" max="1529" width="11" customWidth="1"/>
    <col min="1531" max="1531" width="9.5546875" customWidth="1"/>
    <col min="1539" max="1539" width="12" customWidth="1"/>
    <col min="1541" max="1542" width="10.109375" customWidth="1"/>
    <col min="1545" max="1545" width="8.88671875" customWidth="1"/>
    <col min="1782" max="1782" width="6.44140625" customWidth="1"/>
    <col min="1783" max="1783" width="6.5546875" customWidth="1"/>
    <col min="1784" max="1785" width="11" customWidth="1"/>
    <col min="1787" max="1787" width="9.5546875" customWidth="1"/>
    <col min="1795" max="1795" width="12" customWidth="1"/>
    <col min="1797" max="1798" width="10.109375" customWidth="1"/>
    <col min="1801" max="1801" width="8.88671875" customWidth="1"/>
    <col min="2038" max="2038" width="6.44140625" customWidth="1"/>
    <col min="2039" max="2039" width="6.5546875" customWidth="1"/>
    <col min="2040" max="2041" width="11" customWidth="1"/>
    <col min="2043" max="2043" width="9.5546875" customWidth="1"/>
    <col min="2051" max="2051" width="12" customWidth="1"/>
    <col min="2053" max="2054" width="10.109375" customWidth="1"/>
    <col min="2057" max="2057" width="8.88671875" customWidth="1"/>
    <col min="2294" max="2294" width="6.44140625" customWidth="1"/>
    <col min="2295" max="2295" width="6.5546875" customWidth="1"/>
    <col min="2296" max="2297" width="11" customWidth="1"/>
    <col min="2299" max="2299" width="9.5546875" customWidth="1"/>
    <col min="2307" max="2307" width="12" customWidth="1"/>
    <col min="2309" max="2310" width="10.109375" customWidth="1"/>
    <col min="2313" max="2313" width="8.88671875" customWidth="1"/>
    <col min="2550" max="2550" width="6.44140625" customWidth="1"/>
    <col min="2551" max="2551" width="6.5546875" customWidth="1"/>
    <col min="2552" max="2553" width="11" customWidth="1"/>
    <col min="2555" max="2555" width="9.5546875" customWidth="1"/>
    <col min="2563" max="2563" width="12" customWidth="1"/>
    <col min="2565" max="2566" width="10.109375" customWidth="1"/>
    <col min="2569" max="2569" width="8.88671875" customWidth="1"/>
    <col min="2806" max="2806" width="6.44140625" customWidth="1"/>
    <col min="2807" max="2807" width="6.5546875" customWidth="1"/>
    <col min="2808" max="2809" width="11" customWidth="1"/>
    <col min="2811" max="2811" width="9.5546875" customWidth="1"/>
    <col min="2819" max="2819" width="12" customWidth="1"/>
    <col min="2821" max="2822" width="10.109375" customWidth="1"/>
    <col min="2825" max="2825" width="8.88671875" customWidth="1"/>
    <col min="3062" max="3062" width="6.44140625" customWidth="1"/>
    <col min="3063" max="3063" width="6.5546875" customWidth="1"/>
    <col min="3064" max="3065" width="11" customWidth="1"/>
    <col min="3067" max="3067" width="9.5546875" customWidth="1"/>
    <col min="3075" max="3075" width="12" customWidth="1"/>
    <col min="3077" max="3078" width="10.109375" customWidth="1"/>
    <col min="3081" max="3081" width="8.88671875" customWidth="1"/>
    <col min="3318" max="3318" width="6.44140625" customWidth="1"/>
    <col min="3319" max="3319" width="6.5546875" customWidth="1"/>
    <col min="3320" max="3321" width="11" customWidth="1"/>
    <col min="3323" max="3323" width="9.5546875" customWidth="1"/>
    <col min="3331" max="3331" width="12" customWidth="1"/>
    <col min="3333" max="3334" width="10.109375" customWidth="1"/>
    <col min="3337" max="3337" width="8.88671875" customWidth="1"/>
    <col min="3574" max="3574" width="6.44140625" customWidth="1"/>
    <col min="3575" max="3575" width="6.5546875" customWidth="1"/>
    <col min="3576" max="3577" width="11" customWidth="1"/>
    <col min="3579" max="3579" width="9.5546875" customWidth="1"/>
    <col min="3587" max="3587" width="12" customWidth="1"/>
    <col min="3589" max="3590" width="10.109375" customWidth="1"/>
    <col min="3593" max="3593" width="8.88671875" customWidth="1"/>
    <col min="3830" max="3830" width="6.44140625" customWidth="1"/>
    <col min="3831" max="3831" width="6.5546875" customWidth="1"/>
    <col min="3832" max="3833" width="11" customWidth="1"/>
    <col min="3835" max="3835" width="9.5546875" customWidth="1"/>
    <col min="3843" max="3843" width="12" customWidth="1"/>
    <col min="3845" max="3846" width="10.109375" customWidth="1"/>
    <col min="3849" max="3849" width="8.88671875" customWidth="1"/>
    <col min="4086" max="4086" width="6.44140625" customWidth="1"/>
    <col min="4087" max="4087" width="6.5546875" customWidth="1"/>
    <col min="4088" max="4089" width="11" customWidth="1"/>
    <col min="4091" max="4091" width="9.5546875" customWidth="1"/>
    <col min="4099" max="4099" width="12" customWidth="1"/>
    <col min="4101" max="4102" width="10.109375" customWidth="1"/>
    <col min="4105" max="4105" width="8.88671875" customWidth="1"/>
    <col min="4342" max="4342" width="6.44140625" customWidth="1"/>
    <col min="4343" max="4343" width="6.5546875" customWidth="1"/>
    <col min="4344" max="4345" width="11" customWidth="1"/>
    <col min="4347" max="4347" width="9.5546875" customWidth="1"/>
    <col min="4355" max="4355" width="12" customWidth="1"/>
    <col min="4357" max="4358" width="10.109375" customWidth="1"/>
    <col min="4361" max="4361" width="8.88671875" customWidth="1"/>
    <col min="4598" max="4598" width="6.44140625" customWidth="1"/>
    <col min="4599" max="4599" width="6.5546875" customWidth="1"/>
    <col min="4600" max="4601" width="11" customWidth="1"/>
    <col min="4603" max="4603" width="9.5546875" customWidth="1"/>
    <col min="4611" max="4611" width="12" customWidth="1"/>
    <col min="4613" max="4614" width="10.109375" customWidth="1"/>
    <col min="4617" max="4617" width="8.88671875" customWidth="1"/>
    <col min="4854" max="4854" width="6.44140625" customWidth="1"/>
    <col min="4855" max="4855" width="6.5546875" customWidth="1"/>
    <col min="4856" max="4857" width="11" customWidth="1"/>
    <col min="4859" max="4859" width="9.5546875" customWidth="1"/>
    <col min="4867" max="4867" width="12" customWidth="1"/>
    <col min="4869" max="4870" width="10.109375" customWidth="1"/>
    <col min="4873" max="4873" width="8.88671875" customWidth="1"/>
    <col min="5110" max="5110" width="6.44140625" customWidth="1"/>
    <col min="5111" max="5111" width="6.5546875" customWidth="1"/>
    <col min="5112" max="5113" width="11" customWidth="1"/>
    <col min="5115" max="5115" width="9.5546875" customWidth="1"/>
    <col min="5123" max="5123" width="12" customWidth="1"/>
    <col min="5125" max="5126" width="10.109375" customWidth="1"/>
    <col min="5129" max="5129" width="8.88671875" customWidth="1"/>
    <col min="5366" max="5366" width="6.44140625" customWidth="1"/>
    <col min="5367" max="5367" width="6.5546875" customWidth="1"/>
    <col min="5368" max="5369" width="11" customWidth="1"/>
    <col min="5371" max="5371" width="9.5546875" customWidth="1"/>
    <col min="5379" max="5379" width="12" customWidth="1"/>
    <col min="5381" max="5382" width="10.109375" customWidth="1"/>
    <col min="5385" max="5385" width="8.88671875" customWidth="1"/>
    <col min="5622" max="5622" width="6.44140625" customWidth="1"/>
    <col min="5623" max="5623" width="6.5546875" customWidth="1"/>
    <col min="5624" max="5625" width="11" customWidth="1"/>
    <col min="5627" max="5627" width="9.5546875" customWidth="1"/>
    <col min="5635" max="5635" width="12" customWidth="1"/>
    <col min="5637" max="5638" width="10.109375" customWidth="1"/>
    <col min="5641" max="5641" width="8.88671875" customWidth="1"/>
    <col min="5878" max="5878" width="6.44140625" customWidth="1"/>
    <col min="5879" max="5879" width="6.5546875" customWidth="1"/>
    <col min="5880" max="5881" width="11" customWidth="1"/>
    <col min="5883" max="5883" width="9.5546875" customWidth="1"/>
    <col min="5891" max="5891" width="12" customWidth="1"/>
    <col min="5893" max="5894" width="10.109375" customWidth="1"/>
    <col min="5897" max="5897" width="8.88671875" customWidth="1"/>
    <col min="6134" max="6134" width="6.44140625" customWidth="1"/>
    <col min="6135" max="6135" width="6.5546875" customWidth="1"/>
    <col min="6136" max="6137" width="11" customWidth="1"/>
    <col min="6139" max="6139" width="9.5546875" customWidth="1"/>
    <col min="6147" max="6147" width="12" customWidth="1"/>
    <col min="6149" max="6150" width="10.109375" customWidth="1"/>
    <col min="6153" max="6153" width="8.88671875" customWidth="1"/>
    <col min="6390" max="6390" width="6.44140625" customWidth="1"/>
    <col min="6391" max="6391" width="6.5546875" customWidth="1"/>
    <col min="6392" max="6393" width="11" customWidth="1"/>
    <col min="6395" max="6395" width="9.5546875" customWidth="1"/>
    <col min="6403" max="6403" width="12" customWidth="1"/>
    <col min="6405" max="6406" width="10.109375" customWidth="1"/>
    <col min="6409" max="6409" width="8.88671875" customWidth="1"/>
    <col min="6646" max="6646" width="6.44140625" customWidth="1"/>
    <col min="6647" max="6647" width="6.5546875" customWidth="1"/>
    <col min="6648" max="6649" width="11" customWidth="1"/>
    <col min="6651" max="6651" width="9.5546875" customWidth="1"/>
    <col min="6659" max="6659" width="12" customWidth="1"/>
    <col min="6661" max="6662" width="10.109375" customWidth="1"/>
    <col min="6665" max="6665" width="8.88671875" customWidth="1"/>
    <col min="6902" max="6902" width="6.44140625" customWidth="1"/>
    <col min="6903" max="6903" width="6.5546875" customWidth="1"/>
    <col min="6904" max="6905" width="11" customWidth="1"/>
    <col min="6907" max="6907" width="9.5546875" customWidth="1"/>
    <col min="6915" max="6915" width="12" customWidth="1"/>
    <col min="6917" max="6918" width="10.109375" customWidth="1"/>
    <col min="6921" max="6921" width="8.88671875" customWidth="1"/>
    <col min="7158" max="7158" width="6.44140625" customWidth="1"/>
    <col min="7159" max="7159" width="6.5546875" customWidth="1"/>
    <col min="7160" max="7161" width="11" customWidth="1"/>
    <col min="7163" max="7163" width="9.5546875" customWidth="1"/>
    <col min="7171" max="7171" width="12" customWidth="1"/>
    <col min="7173" max="7174" width="10.109375" customWidth="1"/>
    <col min="7177" max="7177" width="8.88671875" customWidth="1"/>
    <col min="7414" max="7414" width="6.44140625" customWidth="1"/>
    <col min="7415" max="7415" width="6.5546875" customWidth="1"/>
    <col min="7416" max="7417" width="11" customWidth="1"/>
    <col min="7419" max="7419" width="9.5546875" customWidth="1"/>
    <col min="7427" max="7427" width="12" customWidth="1"/>
    <col min="7429" max="7430" width="10.109375" customWidth="1"/>
    <col min="7433" max="7433" width="8.88671875" customWidth="1"/>
    <col min="7670" max="7670" width="6.44140625" customWidth="1"/>
    <col min="7671" max="7671" width="6.5546875" customWidth="1"/>
    <col min="7672" max="7673" width="11" customWidth="1"/>
    <col min="7675" max="7675" width="9.5546875" customWidth="1"/>
    <col min="7683" max="7683" width="12" customWidth="1"/>
    <col min="7685" max="7686" width="10.109375" customWidth="1"/>
    <col min="7689" max="7689" width="8.88671875" customWidth="1"/>
    <col min="7926" max="7926" width="6.44140625" customWidth="1"/>
    <col min="7927" max="7927" width="6.5546875" customWidth="1"/>
    <col min="7928" max="7929" width="11" customWidth="1"/>
    <col min="7931" max="7931" width="9.5546875" customWidth="1"/>
    <col min="7939" max="7939" width="12" customWidth="1"/>
    <col min="7941" max="7942" width="10.109375" customWidth="1"/>
    <col min="7945" max="7945" width="8.88671875" customWidth="1"/>
    <col min="8182" max="8182" width="6.44140625" customWidth="1"/>
    <col min="8183" max="8183" width="6.5546875" customWidth="1"/>
    <col min="8184" max="8185" width="11" customWidth="1"/>
    <col min="8187" max="8187" width="9.5546875" customWidth="1"/>
    <col min="8195" max="8195" width="12" customWidth="1"/>
    <col min="8197" max="8198" width="10.109375" customWidth="1"/>
    <col min="8201" max="8201" width="8.88671875" customWidth="1"/>
    <col min="8438" max="8438" width="6.44140625" customWidth="1"/>
    <col min="8439" max="8439" width="6.5546875" customWidth="1"/>
    <col min="8440" max="8441" width="11" customWidth="1"/>
    <col min="8443" max="8443" width="9.5546875" customWidth="1"/>
    <col min="8451" max="8451" width="12" customWidth="1"/>
    <col min="8453" max="8454" width="10.109375" customWidth="1"/>
    <col min="8457" max="8457" width="8.88671875" customWidth="1"/>
    <col min="8694" max="8694" width="6.44140625" customWidth="1"/>
    <col min="8695" max="8695" width="6.5546875" customWidth="1"/>
    <col min="8696" max="8697" width="11" customWidth="1"/>
    <col min="8699" max="8699" width="9.5546875" customWidth="1"/>
    <col min="8707" max="8707" width="12" customWidth="1"/>
    <col min="8709" max="8710" width="10.109375" customWidth="1"/>
    <col min="8713" max="8713" width="8.88671875" customWidth="1"/>
    <col min="8950" max="8950" width="6.44140625" customWidth="1"/>
    <col min="8951" max="8951" width="6.5546875" customWidth="1"/>
    <col min="8952" max="8953" width="11" customWidth="1"/>
    <col min="8955" max="8955" width="9.5546875" customWidth="1"/>
    <col min="8963" max="8963" width="12" customWidth="1"/>
    <col min="8965" max="8966" width="10.109375" customWidth="1"/>
    <col min="8969" max="8969" width="8.88671875" customWidth="1"/>
    <col min="9206" max="9206" width="6.44140625" customWidth="1"/>
    <col min="9207" max="9207" width="6.5546875" customWidth="1"/>
    <col min="9208" max="9209" width="11" customWidth="1"/>
    <col min="9211" max="9211" width="9.5546875" customWidth="1"/>
    <col min="9219" max="9219" width="12" customWidth="1"/>
    <col min="9221" max="9222" width="10.109375" customWidth="1"/>
    <col min="9225" max="9225" width="8.88671875" customWidth="1"/>
    <col min="9462" max="9462" width="6.44140625" customWidth="1"/>
    <col min="9463" max="9463" width="6.5546875" customWidth="1"/>
    <col min="9464" max="9465" width="11" customWidth="1"/>
    <col min="9467" max="9467" width="9.5546875" customWidth="1"/>
    <col min="9475" max="9475" width="12" customWidth="1"/>
    <col min="9477" max="9478" width="10.109375" customWidth="1"/>
    <col min="9481" max="9481" width="8.88671875" customWidth="1"/>
    <col min="9718" max="9718" width="6.44140625" customWidth="1"/>
    <col min="9719" max="9719" width="6.5546875" customWidth="1"/>
    <col min="9720" max="9721" width="11" customWidth="1"/>
    <col min="9723" max="9723" width="9.5546875" customWidth="1"/>
    <col min="9731" max="9731" width="12" customWidth="1"/>
    <col min="9733" max="9734" width="10.109375" customWidth="1"/>
    <col min="9737" max="9737" width="8.88671875" customWidth="1"/>
    <col min="9974" max="9974" width="6.44140625" customWidth="1"/>
    <col min="9975" max="9975" width="6.5546875" customWidth="1"/>
    <col min="9976" max="9977" width="11" customWidth="1"/>
    <col min="9979" max="9979" width="9.5546875" customWidth="1"/>
    <col min="9987" max="9987" width="12" customWidth="1"/>
    <col min="9989" max="9990" width="10.109375" customWidth="1"/>
    <col min="9993" max="9993" width="8.88671875" customWidth="1"/>
    <col min="10230" max="10230" width="6.44140625" customWidth="1"/>
    <col min="10231" max="10231" width="6.5546875" customWidth="1"/>
    <col min="10232" max="10233" width="11" customWidth="1"/>
    <col min="10235" max="10235" width="9.5546875" customWidth="1"/>
    <col min="10243" max="10243" width="12" customWidth="1"/>
    <col min="10245" max="10246" width="10.109375" customWidth="1"/>
    <col min="10249" max="10249" width="8.88671875" customWidth="1"/>
    <col min="10486" max="10486" width="6.44140625" customWidth="1"/>
    <col min="10487" max="10487" width="6.5546875" customWidth="1"/>
    <col min="10488" max="10489" width="11" customWidth="1"/>
    <col min="10491" max="10491" width="9.5546875" customWidth="1"/>
    <col min="10499" max="10499" width="12" customWidth="1"/>
    <col min="10501" max="10502" width="10.109375" customWidth="1"/>
    <col min="10505" max="10505" width="8.88671875" customWidth="1"/>
    <col min="10742" max="10742" width="6.44140625" customWidth="1"/>
    <col min="10743" max="10743" width="6.5546875" customWidth="1"/>
    <col min="10744" max="10745" width="11" customWidth="1"/>
    <col min="10747" max="10747" width="9.5546875" customWidth="1"/>
    <col min="10755" max="10755" width="12" customWidth="1"/>
    <col min="10757" max="10758" width="10.109375" customWidth="1"/>
    <col min="10761" max="10761" width="8.88671875" customWidth="1"/>
    <col min="10998" max="10998" width="6.44140625" customWidth="1"/>
    <col min="10999" max="10999" width="6.5546875" customWidth="1"/>
    <col min="11000" max="11001" width="11" customWidth="1"/>
    <col min="11003" max="11003" width="9.5546875" customWidth="1"/>
    <col min="11011" max="11011" width="12" customWidth="1"/>
    <col min="11013" max="11014" width="10.109375" customWidth="1"/>
    <col min="11017" max="11017" width="8.88671875" customWidth="1"/>
    <col min="11254" max="11254" width="6.44140625" customWidth="1"/>
    <col min="11255" max="11255" width="6.5546875" customWidth="1"/>
    <col min="11256" max="11257" width="11" customWidth="1"/>
    <col min="11259" max="11259" width="9.5546875" customWidth="1"/>
    <col min="11267" max="11267" width="12" customWidth="1"/>
    <col min="11269" max="11270" width="10.109375" customWidth="1"/>
    <col min="11273" max="11273" width="8.88671875" customWidth="1"/>
    <col min="11510" max="11510" width="6.44140625" customWidth="1"/>
    <col min="11511" max="11511" width="6.5546875" customWidth="1"/>
    <col min="11512" max="11513" width="11" customWidth="1"/>
    <col min="11515" max="11515" width="9.5546875" customWidth="1"/>
    <col min="11523" max="11523" width="12" customWidth="1"/>
    <col min="11525" max="11526" width="10.109375" customWidth="1"/>
    <col min="11529" max="11529" width="8.88671875" customWidth="1"/>
    <col min="11766" max="11766" width="6.44140625" customWidth="1"/>
    <col min="11767" max="11767" width="6.5546875" customWidth="1"/>
    <col min="11768" max="11769" width="11" customWidth="1"/>
    <col min="11771" max="11771" width="9.5546875" customWidth="1"/>
    <col min="11779" max="11779" width="12" customWidth="1"/>
    <col min="11781" max="11782" width="10.109375" customWidth="1"/>
    <col min="11785" max="11785" width="8.88671875" customWidth="1"/>
    <col min="12022" max="12022" width="6.44140625" customWidth="1"/>
    <col min="12023" max="12023" width="6.5546875" customWidth="1"/>
    <col min="12024" max="12025" width="11" customWidth="1"/>
    <col min="12027" max="12027" width="9.5546875" customWidth="1"/>
    <col min="12035" max="12035" width="12" customWidth="1"/>
    <col min="12037" max="12038" width="10.109375" customWidth="1"/>
    <col min="12041" max="12041" width="8.88671875" customWidth="1"/>
    <col min="12278" max="12278" width="6.44140625" customWidth="1"/>
    <col min="12279" max="12279" width="6.5546875" customWidth="1"/>
    <col min="12280" max="12281" width="11" customWidth="1"/>
    <col min="12283" max="12283" width="9.5546875" customWidth="1"/>
    <col min="12291" max="12291" width="12" customWidth="1"/>
    <col min="12293" max="12294" width="10.109375" customWidth="1"/>
    <col min="12297" max="12297" width="8.88671875" customWidth="1"/>
    <col min="12534" max="12534" width="6.44140625" customWidth="1"/>
    <col min="12535" max="12535" width="6.5546875" customWidth="1"/>
    <col min="12536" max="12537" width="11" customWidth="1"/>
    <col min="12539" max="12539" width="9.5546875" customWidth="1"/>
    <col min="12547" max="12547" width="12" customWidth="1"/>
    <col min="12549" max="12550" width="10.109375" customWidth="1"/>
    <col min="12553" max="12553" width="8.88671875" customWidth="1"/>
    <col min="12790" max="12790" width="6.44140625" customWidth="1"/>
    <col min="12791" max="12791" width="6.5546875" customWidth="1"/>
    <col min="12792" max="12793" width="11" customWidth="1"/>
    <col min="12795" max="12795" width="9.5546875" customWidth="1"/>
    <col min="12803" max="12803" width="12" customWidth="1"/>
    <col min="12805" max="12806" width="10.109375" customWidth="1"/>
    <col min="12809" max="12809" width="8.88671875" customWidth="1"/>
    <col min="13046" max="13046" width="6.44140625" customWidth="1"/>
    <col min="13047" max="13047" width="6.5546875" customWidth="1"/>
    <col min="13048" max="13049" width="11" customWidth="1"/>
    <col min="13051" max="13051" width="9.5546875" customWidth="1"/>
    <col min="13059" max="13059" width="12" customWidth="1"/>
    <col min="13061" max="13062" width="10.109375" customWidth="1"/>
    <col min="13065" max="13065" width="8.88671875" customWidth="1"/>
    <col min="13302" max="13302" width="6.44140625" customWidth="1"/>
    <col min="13303" max="13303" width="6.5546875" customWidth="1"/>
    <col min="13304" max="13305" width="11" customWidth="1"/>
    <col min="13307" max="13307" width="9.5546875" customWidth="1"/>
    <col min="13315" max="13315" width="12" customWidth="1"/>
    <col min="13317" max="13318" width="10.109375" customWidth="1"/>
    <col min="13321" max="13321" width="8.88671875" customWidth="1"/>
    <col min="13558" max="13558" width="6.44140625" customWidth="1"/>
    <col min="13559" max="13559" width="6.5546875" customWidth="1"/>
    <col min="13560" max="13561" width="11" customWidth="1"/>
    <col min="13563" max="13563" width="9.5546875" customWidth="1"/>
    <col min="13571" max="13571" width="12" customWidth="1"/>
    <col min="13573" max="13574" width="10.109375" customWidth="1"/>
    <col min="13577" max="13577" width="8.88671875" customWidth="1"/>
    <col min="13814" max="13814" width="6.44140625" customWidth="1"/>
    <col min="13815" max="13815" width="6.5546875" customWidth="1"/>
    <col min="13816" max="13817" width="11" customWidth="1"/>
    <col min="13819" max="13819" width="9.5546875" customWidth="1"/>
    <col min="13827" max="13827" width="12" customWidth="1"/>
    <col min="13829" max="13830" width="10.109375" customWidth="1"/>
    <col min="13833" max="13833" width="8.88671875" customWidth="1"/>
    <col min="14070" max="14070" width="6.44140625" customWidth="1"/>
    <col min="14071" max="14071" width="6.5546875" customWidth="1"/>
    <col min="14072" max="14073" width="11" customWidth="1"/>
    <col min="14075" max="14075" width="9.5546875" customWidth="1"/>
    <col min="14083" max="14083" width="12" customWidth="1"/>
    <col min="14085" max="14086" width="10.109375" customWidth="1"/>
    <col min="14089" max="14089" width="8.88671875" customWidth="1"/>
    <col min="14326" max="14326" width="6.44140625" customWidth="1"/>
    <col min="14327" max="14327" width="6.5546875" customWidth="1"/>
    <col min="14328" max="14329" width="11" customWidth="1"/>
    <col min="14331" max="14331" width="9.5546875" customWidth="1"/>
    <col min="14339" max="14339" width="12" customWidth="1"/>
    <col min="14341" max="14342" width="10.109375" customWidth="1"/>
    <col min="14345" max="14345" width="8.88671875" customWidth="1"/>
    <col min="14582" max="14582" width="6.44140625" customWidth="1"/>
    <col min="14583" max="14583" width="6.5546875" customWidth="1"/>
    <col min="14584" max="14585" width="11" customWidth="1"/>
    <col min="14587" max="14587" width="9.5546875" customWidth="1"/>
    <col min="14595" max="14595" width="12" customWidth="1"/>
    <col min="14597" max="14598" width="10.109375" customWidth="1"/>
    <col min="14601" max="14601" width="8.88671875" customWidth="1"/>
    <col min="14838" max="14838" width="6.44140625" customWidth="1"/>
    <col min="14839" max="14839" width="6.5546875" customWidth="1"/>
    <col min="14840" max="14841" width="11" customWidth="1"/>
    <col min="14843" max="14843" width="9.5546875" customWidth="1"/>
    <col min="14851" max="14851" width="12" customWidth="1"/>
    <col min="14853" max="14854" width="10.109375" customWidth="1"/>
    <col min="14857" max="14857" width="8.88671875" customWidth="1"/>
    <col min="15094" max="15094" width="6.44140625" customWidth="1"/>
    <col min="15095" max="15095" width="6.5546875" customWidth="1"/>
    <col min="15096" max="15097" width="11" customWidth="1"/>
    <col min="15099" max="15099" width="9.5546875" customWidth="1"/>
    <col min="15107" max="15107" width="12" customWidth="1"/>
    <col min="15109" max="15110" width="10.109375" customWidth="1"/>
    <col min="15113" max="15113" width="8.88671875" customWidth="1"/>
    <col min="15350" max="15350" width="6.44140625" customWidth="1"/>
    <col min="15351" max="15351" width="6.5546875" customWidth="1"/>
    <col min="15352" max="15353" width="11" customWidth="1"/>
    <col min="15355" max="15355" width="9.5546875" customWidth="1"/>
    <col min="15363" max="15363" width="12" customWidth="1"/>
    <col min="15365" max="15366" width="10.109375" customWidth="1"/>
    <col min="15369" max="15369" width="8.88671875" customWidth="1"/>
    <col min="15606" max="15606" width="6.44140625" customWidth="1"/>
    <col min="15607" max="15607" width="6.5546875" customWidth="1"/>
    <col min="15608" max="15609" width="11" customWidth="1"/>
    <col min="15611" max="15611" width="9.5546875" customWidth="1"/>
    <col min="15619" max="15619" width="12" customWidth="1"/>
    <col min="15621" max="15622" width="10.109375" customWidth="1"/>
    <col min="15625" max="15625" width="8.88671875" customWidth="1"/>
    <col min="15862" max="15862" width="6.44140625" customWidth="1"/>
    <col min="15863" max="15863" width="6.5546875" customWidth="1"/>
    <col min="15864" max="15865" width="11" customWidth="1"/>
    <col min="15867" max="15867" width="9.5546875" customWidth="1"/>
    <col min="15875" max="15875" width="12" customWidth="1"/>
    <col min="15877" max="15878" width="10.109375" customWidth="1"/>
    <col min="15881" max="15881" width="8.88671875" customWidth="1"/>
    <col min="16118" max="16118" width="6.44140625" customWidth="1"/>
    <col min="16119" max="16119" width="6.5546875" customWidth="1"/>
    <col min="16120" max="16121" width="11" customWidth="1"/>
    <col min="16123" max="16123" width="9.5546875" customWidth="1"/>
    <col min="16131" max="16131" width="12" customWidth="1"/>
    <col min="16133" max="16134" width="10.109375" customWidth="1"/>
    <col min="16137" max="16137" width="8.88671875" customWidth="1"/>
  </cols>
  <sheetData>
    <row r="1" spans="1:41" ht="28.2" customHeight="1">
      <c r="A1" s="82" t="s">
        <v>64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</row>
    <row r="2" spans="1:41" ht="30" customHeight="1">
      <c r="A2" s="8"/>
      <c r="B2" s="8"/>
      <c r="C2" s="8"/>
      <c r="D2" s="8"/>
      <c r="E2" s="8"/>
      <c r="F2" s="75" t="s">
        <v>58</v>
      </c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7"/>
      <c r="W2" s="44" t="s">
        <v>5</v>
      </c>
      <c r="X2" s="43" t="s">
        <v>60</v>
      </c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N2" s="74" t="s">
        <v>8</v>
      </c>
      <c r="AO2" s="74" t="s">
        <v>9</v>
      </c>
    </row>
    <row r="3" spans="1:41" s="5" customFormat="1" ht="68.400000000000006" customHeight="1">
      <c r="A3" s="71" t="s">
        <v>63</v>
      </c>
      <c r="B3" s="72"/>
      <c r="C3" s="72"/>
      <c r="D3" s="72"/>
      <c r="E3" s="73"/>
      <c r="F3" s="69" t="s">
        <v>29</v>
      </c>
      <c r="G3" s="69"/>
      <c r="H3" s="69"/>
      <c r="I3" s="69"/>
      <c r="J3" s="70" t="s">
        <v>31</v>
      </c>
      <c r="K3" s="70"/>
      <c r="L3" s="69" t="s">
        <v>32</v>
      </c>
      <c r="M3" s="69"/>
      <c r="N3" s="69"/>
      <c r="O3" s="70" t="s">
        <v>33</v>
      </c>
      <c r="P3" s="70"/>
      <c r="Q3" s="33" t="s">
        <v>34</v>
      </c>
      <c r="R3" s="70" t="s">
        <v>35</v>
      </c>
      <c r="S3" s="70"/>
      <c r="T3" s="70"/>
      <c r="U3" s="70"/>
      <c r="V3" s="27" t="s">
        <v>4</v>
      </c>
      <c r="W3" s="45"/>
      <c r="X3" s="55" t="s">
        <v>59</v>
      </c>
      <c r="Y3" s="55"/>
      <c r="Z3" s="55"/>
      <c r="AA3" s="55"/>
      <c r="AB3" s="55"/>
      <c r="AC3" s="55"/>
      <c r="AD3" s="55"/>
      <c r="AE3" s="55"/>
      <c r="AF3" s="56" t="s">
        <v>30</v>
      </c>
      <c r="AG3" s="56"/>
      <c r="AH3" s="56"/>
      <c r="AI3" s="56"/>
      <c r="AJ3" s="56"/>
      <c r="AK3" s="56"/>
      <c r="AL3" s="64" t="s">
        <v>6</v>
      </c>
      <c r="AM3" s="79" t="s">
        <v>7</v>
      </c>
      <c r="AN3" s="74"/>
      <c r="AO3" s="74"/>
    </row>
    <row r="4" spans="1:41" s="5" customFormat="1" ht="126" customHeight="1">
      <c r="A4" s="41" t="s">
        <v>0</v>
      </c>
      <c r="B4" s="41" t="s">
        <v>1</v>
      </c>
      <c r="C4" s="41" t="s">
        <v>2</v>
      </c>
      <c r="D4" s="41" t="s">
        <v>3</v>
      </c>
      <c r="E4" s="42" t="s">
        <v>25</v>
      </c>
      <c r="F4" s="34" t="s">
        <v>11</v>
      </c>
      <c r="G4" s="34" t="s">
        <v>28</v>
      </c>
      <c r="H4" s="34" t="s">
        <v>41</v>
      </c>
      <c r="I4" s="34" t="s">
        <v>42</v>
      </c>
      <c r="J4" s="28" t="s">
        <v>43</v>
      </c>
      <c r="K4" s="28" t="s">
        <v>44</v>
      </c>
      <c r="L4" s="35" t="s">
        <v>45</v>
      </c>
      <c r="M4" s="36" t="s">
        <v>12</v>
      </c>
      <c r="N4" s="36" t="s">
        <v>13</v>
      </c>
      <c r="O4" s="28" t="s">
        <v>46</v>
      </c>
      <c r="P4" s="28" t="s">
        <v>47</v>
      </c>
      <c r="Q4" s="36" t="s">
        <v>48</v>
      </c>
      <c r="R4" s="28" t="s">
        <v>49</v>
      </c>
      <c r="S4" s="28" t="s">
        <v>50</v>
      </c>
      <c r="T4" s="28" t="s">
        <v>51</v>
      </c>
      <c r="U4" s="28" t="s">
        <v>52</v>
      </c>
      <c r="V4" s="28" t="s">
        <v>53</v>
      </c>
      <c r="W4" s="20"/>
      <c r="X4" s="57" t="s">
        <v>36</v>
      </c>
      <c r="Y4" s="57"/>
      <c r="Z4" s="57"/>
      <c r="AA4" s="57" t="s">
        <v>37</v>
      </c>
      <c r="AB4" s="57"/>
      <c r="AC4" s="57" t="s">
        <v>38</v>
      </c>
      <c r="AD4" s="57"/>
      <c r="AE4" s="57"/>
      <c r="AF4" s="57" t="s">
        <v>39</v>
      </c>
      <c r="AG4" s="57"/>
      <c r="AH4" s="78" t="s">
        <v>40</v>
      </c>
      <c r="AI4" s="78"/>
      <c r="AJ4" s="78"/>
      <c r="AK4" s="78"/>
      <c r="AL4" s="65"/>
      <c r="AM4" s="80"/>
      <c r="AN4" s="74"/>
      <c r="AO4" s="74"/>
    </row>
    <row r="5" spans="1:41" s="5" customFormat="1" ht="24.9" customHeight="1">
      <c r="A5" s="14">
        <v>1</v>
      </c>
      <c r="B5" s="11">
        <v>611048</v>
      </c>
      <c r="C5" s="9" t="s">
        <v>14</v>
      </c>
      <c r="D5" s="9" t="s">
        <v>15</v>
      </c>
      <c r="E5" s="10" t="s">
        <v>26</v>
      </c>
      <c r="F5" s="31">
        <v>4</v>
      </c>
      <c r="G5" s="31"/>
      <c r="H5" s="31">
        <v>2</v>
      </c>
      <c r="I5" s="31">
        <v>3</v>
      </c>
      <c r="J5" s="31" t="s">
        <v>61</v>
      </c>
      <c r="K5" s="31" t="s">
        <v>57</v>
      </c>
      <c r="L5" s="37">
        <v>0.5</v>
      </c>
      <c r="M5" s="31">
        <v>0.5</v>
      </c>
      <c r="N5" s="31"/>
      <c r="O5" s="31">
        <v>1</v>
      </c>
      <c r="P5" s="31"/>
      <c r="Q5" s="31"/>
      <c r="R5" s="28">
        <v>1</v>
      </c>
      <c r="S5" s="28">
        <v>1</v>
      </c>
      <c r="T5" s="28"/>
      <c r="U5" s="28"/>
      <c r="V5" s="28"/>
      <c r="W5" s="21">
        <v>12.4</v>
      </c>
      <c r="X5" s="49"/>
      <c r="Y5" s="54"/>
      <c r="Z5" s="50"/>
      <c r="AA5" s="49"/>
      <c r="AB5" s="50"/>
      <c r="AC5" s="49"/>
      <c r="AD5" s="54"/>
      <c r="AE5" s="50"/>
      <c r="AF5" s="49">
        <v>4</v>
      </c>
      <c r="AG5" s="50"/>
      <c r="AH5" s="51"/>
      <c r="AI5" s="52"/>
      <c r="AJ5" s="52"/>
      <c r="AK5" s="53"/>
      <c r="AL5" s="24"/>
      <c r="AM5" s="24">
        <v>4</v>
      </c>
      <c r="AN5" s="21">
        <v>4</v>
      </c>
      <c r="AO5" s="21">
        <v>16.399999999999999</v>
      </c>
    </row>
    <row r="6" spans="1:41" s="5" customFormat="1" ht="24.9" customHeight="1">
      <c r="A6" s="6">
        <v>2</v>
      </c>
      <c r="B6" s="12">
        <v>561189</v>
      </c>
      <c r="C6" s="3" t="s">
        <v>16</v>
      </c>
      <c r="D6" s="3" t="s">
        <v>17</v>
      </c>
      <c r="E6" s="1" t="s">
        <v>26</v>
      </c>
      <c r="F6" s="31"/>
      <c r="G6" s="31">
        <v>3</v>
      </c>
      <c r="H6" s="31"/>
      <c r="I6" s="31">
        <v>3</v>
      </c>
      <c r="J6" s="31" t="s">
        <v>61</v>
      </c>
      <c r="K6" s="31"/>
      <c r="L6" s="37"/>
      <c r="M6" s="31">
        <v>0.5</v>
      </c>
      <c r="N6" s="31"/>
      <c r="O6" s="31"/>
      <c r="P6" s="38"/>
      <c r="Q6" s="25"/>
      <c r="R6" s="28" t="s">
        <v>54</v>
      </c>
      <c r="S6" s="28"/>
      <c r="T6" s="29">
        <v>0.8</v>
      </c>
      <c r="U6" s="28"/>
      <c r="V6" s="28">
        <v>1</v>
      </c>
      <c r="W6" s="21">
        <v>9.3000000000000007</v>
      </c>
      <c r="X6" s="49">
        <v>2</v>
      </c>
      <c r="Y6" s="54"/>
      <c r="Z6" s="50"/>
      <c r="AA6" s="49">
        <v>0.6</v>
      </c>
      <c r="AB6" s="50"/>
      <c r="AC6" s="49"/>
      <c r="AD6" s="54"/>
      <c r="AE6" s="50"/>
      <c r="AF6" s="49">
        <v>10</v>
      </c>
      <c r="AG6" s="50"/>
      <c r="AH6" s="51"/>
      <c r="AI6" s="52"/>
      <c r="AJ6" s="52"/>
      <c r="AK6" s="53"/>
      <c r="AL6" s="24">
        <v>2.6</v>
      </c>
      <c r="AM6" s="24">
        <v>10</v>
      </c>
      <c r="AN6" s="26">
        <v>12.6</v>
      </c>
      <c r="AO6" s="26">
        <v>21.9</v>
      </c>
    </row>
    <row r="7" spans="1:41" s="5" customFormat="1" ht="29.4" customHeight="1">
      <c r="A7" s="15">
        <v>3</v>
      </c>
      <c r="B7" s="16">
        <v>591140</v>
      </c>
      <c r="C7" s="17" t="s">
        <v>18</v>
      </c>
      <c r="D7" s="17" t="s">
        <v>10</v>
      </c>
      <c r="E7" s="18" t="s">
        <v>26</v>
      </c>
      <c r="F7" s="39"/>
      <c r="G7" s="39">
        <v>3</v>
      </c>
      <c r="H7" s="39"/>
      <c r="I7" s="39"/>
      <c r="J7" s="31" t="s">
        <v>61</v>
      </c>
      <c r="K7" s="31" t="s">
        <v>57</v>
      </c>
      <c r="L7" s="40"/>
      <c r="M7" s="39">
        <v>1</v>
      </c>
      <c r="N7" s="39" t="s">
        <v>55</v>
      </c>
      <c r="O7" s="39"/>
      <c r="P7" s="39" t="s">
        <v>56</v>
      </c>
      <c r="Q7" s="39"/>
      <c r="R7" s="30">
        <v>0.5</v>
      </c>
      <c r="S7" s="30"/>
      <c r="T7" s="30">
        <v>1</v>
      </c>
      <c r="U7" s="30"/>
      <c r="V7" s="30">
        <v>1</v>
      </c>
      <c r="W7" s="21">
        <v>7.9</v>
      </c>
      <c r="X7" s="46"/>
      <c r="Y7" s="47"/>
      <c r="Z7" s="48"/>
      <c r="AA7" s="49">
        <v>0.6</v>
      </c>
      <c r="AB7" s="50"/>
      <c r="AC7" s="49"/>
      <c r="AD7" s="54"/>
      <c r="AE7" s="50"/>
      <c r="AF7" s="49">
        <v>10</v>
      </c>
      <c r="AG7" s="50"/>
      <c r="AH7" s="51"/>
      <c r="AI7" s="52"/>
      <c r="AJ7" s="52"/>
      <c r="AK7" s="53"/>
      <c r="AL7" s="24">
        <v>0.6</v>
      </c>
      <c r="AM7" s="24">
        <v>10</v>
      </c>
      <c r="AN7" s="21">
        <v>10.6</v>
      </c>
      <c r="AO7" s="21">
        <v>18.5</v>
      </c>
    </row>
    <row r="8" spans="1:41" s="7" customFormat="1" ht="29.4" customHeight="1">
      <c r="A8" s="6">
        <v>4</v>
      </c>
      <c r="B8" s="19">
        <v>608587</v>
      </c>
      <c r="C8" s="3" t="s">
        <v>19</v>
      </c>
      <c r="D8" s="3" t="s">
        <v>20</v>
      </c>
      <c r="E8" s="4" t="s">
        <v>27</v>
      </c>
      <c r="F8" s="31">
        <v>4</v>
      </c>
      <c r="G8" s="31"/>
      <c r="H8" s="31"/>
      <c r="I8" s="31"/>
      <c r="J8" s="31" t="s">
        <v>61</v>
      </c>
      <c r="K8" s="31"/>
      <c r="L8" s="31"/>
      <c r="M8" s="31">
        <v>0.5</v>
      </c>
      <c r="N8" s="31"/>
      <c r="O8" s="31">
        <v>1</v>
      </c>
      <c r="P8" s="31"/>
      <c r="Q8" s="31"/>
      <c r="R8" s="31"/>
      <c r="S8" s="31">
        <v>0.25</v>
      </c>
      <c r="T8" s="31">
        <v>0.4</v>
      </c>
      <c r="U8" s="31"/>
      <c r="V8" s="31">
        <v>1</v>
      </c>
      <c r="W8" s="21">
        <v>8.15</v>
      </c>
      <c r="X8" s="58"/>
      <c r="Y8" s="59"/>
      <c r="Z8" s="60"/>
      <c r="AA8" s="58">
        <v>1.5</v>
      </c>
      <c r="AB8" s="60"/>
      <c r="AC8" s="58">
        <v>0.25</v>
      </c>
      <c r="AD8" s="59"/>
      <c r="AE8" s="60"/>
      <c r="AF8" s="58">
        <v>6.6</v>
      </c>
      <c r="AG8" s="60"/>
      <c r="AH8" s="66"/>
      <c r="AI8" s="67"/>
      <c r="AJ8" s="67"/>
      <c r="AK8" s="68"/>
      <c r="AL8" s="32">
        <v>1.75</v>
      </c>
      <c r="AM8" s="32">
        <v>6.6</v>
      </c>
      <c r="AN8" s="26">
        <f>SUM(AL8:AM8)</f>
        <v>8.35</v>
      </c>
      <c r="AO8" s="26">
        <v>16.5</v>
      </c>
    </row>
    <row r="9" spans="1:41" s="7" customFormat="1" ht="29.4" customHeight="1">
      <c r="A9" s="13">
        <v>5</v>
      </c>
      <c r="B9" s="2">
        <v>582876</v>
      </c>
      <c r="C9" s="3" t="s">
        <v>21</v>
      </c>
      <c r="D9" s="3" t="s">
        <v>22</v>
      </c>
      <c r="E9" s="4" t="s">
        <v>27</v>
      </c>
      <c r="F9" s="31"/>
      <c r="G9" s="31">
        <v>3</v>
      </c>
      <c r="H9" s="31"/>
      <c r="I9" s="31"/>
      <c r="J9" s="31"/>
      <c r="K9" s="31"/>
      <c r="L9" s="31"/>
      <c r="M9" s="31"/>
      <c r="N9" s="31"/>
      <c r="O9" s="31"/>
      <c r="P9" s="31">
        <v>0.2</v>
      </c>
      <c r="Q9" s="31">
        <v>1</v>
      </c>
      <c r="R9" s="31"/>
      <c r="S9" s="31"/>
      <c r="T9" s="31"/>
      <c r="U9" s="31"/>
      <c r="V9" s="31"/>
      <c r="W9" s="21">
        <v>4.2</v>
      </c>
      <c r="X9" s="58">
        <v>0.5</v>
      </c>
      <c r="Y9" s="59"/>
      <c r="Z9" s="60"/>
      <c r="AA9" s="58">
        <v>1.5</v>
      </c>
      <c r="AB9" s="60"/>
      <c r="AC9" s="58"/>
      <c r="AD9" s="59"/>
      <c r="AE9" s="60"/>
      <c r="AF9" s="58">
        <v>10</v>
      </c>
      <c r="AG9" s="60"/>
      <c r="AH9" s="66"/>
      <c r="AI9" s="67"/>
      <c r="AJ9" s="67"/>
      <c r="AK9" s="68"/>
      <c r="AL9" s="32">
        <v>2</v>
      </c>
      <c r="AM9" s="32">
        <v>10</v>
      </c>
      <c r="AN9" s="26">
        <f t="shared" ref="AN9:AN10" si="0">SUM(AL9:AM9)</f>
        <v>12</v>
      </c>
      <c r="AO9" s="26">
        <v>16.2</v>
      </c>
    </row>
    <row r="10" spans="1:41" s="7" customFormat="1" ht="29.4" customHeight="1">
      <c r="A10" s="13">
        <v>6</v>
      </c>
      <c r="B10" s="2">
        <v>579843</v>
      </c>
      <c r="C10" s="3" t="s">
        <v>23</v>
      </c>
      <c r="D10" s="3" t="s">
        <v>24</v>
      </c>
      <c r="E10" s="4" t="s">
        <v>27</v>
      </c>
      <c r="F10" s="31">
        <v>4</v>
      </c>
      <c r="G10" s="31">
        <v>3</v>
      </c>
      <c r="H10" s="31"/>
      <c r="I10" s="31"/>
      <c r="J10" s="31" t="s">
        <v>61</v>
      </c>
      <c r="K10" s="31" t="s">
        <v>62</v>
      </c>
      <c r="L10" s="31"/>
      <c r="M10" s="31">
        <v>0.5</v>
      </c>
      <c r="N10" s="31"/>
      <c r="O10" s="31"/>
      <c r="P10" s="31"/>
      <c r="Q10" s="31"/>
      <c r="R10" s="31"/>
      <c r="S10" s="31"/>
      <c r="T10" s="31"/>
      <c r="U10" s="31"/>
      <c r="V10" s="31">
        <v>1</v>
      </c>
      <c r="W10" s="21">
        <v>10</v>
      </c>
      <c r="X10" s="61"/>
      <c r="Y10" s="62"/>
      <c r="Z10" s="63"/>
      <c r="AA10" s="58">
        <v>1.5</v>
      </c>
      <c r="AB10" s="60"/>
      <c r="AC10" s="58"/>
      <c r="AD10" s="59"/>
      <c r="AE10" s="60"/>
      <c r="AF10" s="58">
        <v>10</v>
      </c>
      <c r="AG10" s="60"/>
      <c r="AH10" s="66"/>
      <c r="AI10" s="67"/>
      <c r="AJ10" s="67"/>
      <c r="AK10" s="68"/>
      <c r="AL10" s="32">
        <v>1.5</v>
      </c>
      <c r="AM10" s="32">
        <v>10</v>
      </c>
      <c r="AN10" s="26">
        <f t="shared" si="0"/>
        <v>11.5</v>
      </c>
      <c r="AO10" s="26">
        <v>21.5</v>
      </c>
    </row>
    <row r="11" spans="1:41" s="8" customFormat="1" ht="24.9" customHeight="1"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L11" s="22"/>
      <c r="AM11" s="22"/>
      <c r="AN11" s="22"/>
      <c r="AO11" s="22"/>
    </row>
    <row r="12" spans="1:41" ht="39" customHeight="1">
      <c r="A12" s="81"/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</row>
    <row r="13" spans="1:41" ht="179.25" customHeight="1"/>
    <row r="14" spans="1:41" ht="38.25" customHeight="1"/>
    <row r="15" spans="1:41" ht="30" customHeight="1"/>
  </sheetData>
  <mergeCells count="51">
    <mergeCell ref="A1:AO1"/>
    <mergeCell ref="A3:E3"/>
    <mergeCell ref="AN2:AN4"/>
    <mergeCell ref="AO2:AO4"/>
    <mergeCell ref="F2:V2"/>
    <mergeCell ref="AH4:AK4"/>
    <mergeCell ref="AM3:AM4"/>
    <mergeCell ref="AF4:AG4"/>
    <mergeCell ref="X5:Z5"/>
    <mergeCell ref="X6:Z6"/>
    <mergeCell ref="F3:I3"/>
    <mergeCell ref="J3:K3"/>
    <mergeCell ref="L3:N3"/>
    <mergeCell ref="O3:P3"/>
    <mergeCell ref="R3:U3"/>
    <mergeCell ref="AC10:AE10"/>
    <mergeCell ref="AF5:AG5"/>
    <mergeCell ref="AF8:AG8"/>
    <mergeCell ref="AF9:AG9"/>
    <mergeCell ref="AF10:AG10"/>
    <mergeCell ref="X10:Z10"/>
    <mergeCell ref="AL3:AL4"/>
    <mergeCell ref="AA5:AB5"/>
    <mergeCell ref="AA6:AB6"/>
    <mergeCell ref="AA7:AB7"/>
    <mergeCell ref="AA8:AB8"/>
    <mergeCell ref="AA9:AB9"/>
    <mergeCell ref="AA10:AB10"/>
    <mergeCell ref="AH6:AK6"/>
    <mergeCell ref="AH7:AK7"/>
    <mergeCell ref="AH8:AK8"/>
    <mergeCell ref="AH9:AK9"/>
    <mergeCell ref="AH10:AK10"/>
    <mergeCell ref="AC7:AE7"/>
    <mergeCell ref="AC8:AE8"/>
    <mergeCell ref="AC9:AE9"/>
    <mergeCell ref="X2:AK2"/>
    <mergeCell ref="W2:W3"/>
    <mergeCell ref="X7:Z7"/>
    <mergeCell ref="AF6:AG6"/>
    <mergeCell ref="AF7:AG7"/>
    <mergeCell ref="AH5:AK5"/>
    <mergeCell ref="AC5:AE5"/>
    <mergeCell ref="AC6:AE6"/>
    <mergeCell ref="X3:AE3"/>
    <mergeCell ref="AF3:AK3"/>
    <mergeCell ref="X4:Z4"/>
    <mergeCell ref="AA4:AB4"/>
    <mergeCell ref="AC4:AE4"/>
    <mergeCell ref="X8:Z8"/>
    <mergeCell ref="X9:Z9"/>
  </mergeCells>
  <printOptions horizontalCentered="1"/>
  <pageMargins left="0.15748031496062992" right="0.15748031496062992" top="0.38" bottom="0.74803149606299213" header="0.31496062992125984" footer="0.31496062992125984"/>
  <pageSetup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ΥΠΟΨΗΦΙΟΙ Δ-ΝΤΕΣ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2020-09-21T12:08:08Z</dcterms:modified>
</cp:coreProperties>
</file>